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<sst xmlns="http://schemas.openxmlformats.org/spreadsheetml/2006/main" count="33" uniqueCount="33">
  <si>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</si>
  <si>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</si>
  <si>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</si>
  <si>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</si>
  <si>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</si>
  <si>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</si>
  <si>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</si>
  <si>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</si>
  <si>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</si>
  <si>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</si>
  <si>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</si>
  <si>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</si>
  <si>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</si>
  <si>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</si>
  <si>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</si>
  <si>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</si>
  <si>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</si>
  <si>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</si>
  <si>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</si>
  <si>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</si>
  <si>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</si>
  <si>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</si>
  <si>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</si>
  <si>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</si>
  <si>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</si>
  <si>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</si>
  <si>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</si>
  <si>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</si>
  <si>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</si>
  <si>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Салат из капусты с морковью</t>
  </si>
  <si>
    <t>Суп гороховый</t>
  </si>
  <si>
    <t>Кисель плодово-ягодный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</si>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</sst>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4.07</v>
      </c>
      <c r="G4" s="24">
        <v>67.91</v>
      </c>
      <c r="H4" s="24">
        <v>0.83</v>
      </c>
      <c r="I4" s="24">
        <v>5.08</v>
      </c>
      <c r="J4" s="37">
        <v>4.8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28.07</v>
      </c>
      <c r="G5" s="25">
        <v>133.13999999999999</v>
      </c>
      <c r="H5" s="25">
        <v>4.24</v>
      </c>
      <c r="I5" s="25">
        <v>4.5999999999999996</v>
      </c>
      <c r="J5" s="38">
        <v>16.28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200</v>
      </c>
      <c r="F6" s="25">
        <v>12.1</v>
      </c>
      <c r="G6" s="25">
        <v>50.5</v>
      </c>
      <c r="H6" s="25">
        <v>0.2</v>
      </c>
      <c r="I6" s="25">
        <v>0.1</v>
      </c>
      <c r="J6" s="38">
        <v>12.3</v>
      </c>
    </row>
    <row r="7" spans="1:10" x14ac:dyDescent="0.25">
      <c r="A7" s="7"/>
      <c r="B7" s="2"/>
      <c r="C7" s="2"/>
      <c r="D7" s="32" t="s">
        <v>32</v>
      </c>
      <c r="E7" s="15">
        <v>150</v>
      </c>
      <c r="F7" s="24">
        <v>47.85</v>
      </c>
      <c r="G7" s="24">
        <v>66.62</v>
      </c>
      <c r="H7" s="24">
        <v>0.62</v>
      </c>
      <c r="I7" s="24">
        <v>0.62</v>
      </c>
      <c r="J7" s="37">
        <v>14.74</v>
      </c>
    </row>
    <row r="8" spans="1:10" x14ac:dyDescent="0.25">
      <c r="A8" s="7"/>
      <c r="B8" s="28"/>
      <c r="C8" s="28"/>
      <c r="D8" s="36" t="s">
        <v>28</v>
      </c>
      <c r="E8" s="29">
        <v>44</v>
      </c>
      <c r="F8" s="30">
        <v>2.8</v>
      </c>
      <c r="G8" s="30">
        <v>103.1</v>
      </c>
      <c r="H8" s="30">
        <v>3.37</v>
      </c>
      <c r="I8" s="30">
        <v>0.4</v>
      </c>
      <c r="J8" s="40">
        <v>21.63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644</v>
      </c>
      <c r="F14" s="26">
        <f>SUM(F4:F13)</f>
        <v>94.89</v>
      </c>
      <c r="G14" s="18">
        <f t="shared" ref="G14:J14" si="0">SUM(G4:G13)</f>
        <v>421.27</v>
      </c>
      <c r="H14" s="18">
        <f t="shared" si="0"/>
        <v>9.2600000000000016</v>
      </c>
      <c r="I14" s="18">
        <f t="shared" si="0"/>
        <v>10.799999999999999</v>
      </c>
      <c r="J14" s="19">
        <f t="shared" si="0"/>
        <v>69.75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2024-10-08T10:42:44Z</dcterms:modified>
</cp:coreProperties>
</file>